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0410" windowHeight="8985" activeTab="0"/>
  </bookViews>
  <sheets>
    <sheet name="СЭП поселений" sheetId="1" r:id="rId1"/>
    <sheet name="крупные пред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2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H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K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N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Q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T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W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Z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I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L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O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R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U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AX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A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I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L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O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R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U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X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A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D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G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J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M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P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S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V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AY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J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M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P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S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V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Y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B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E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H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K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N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Q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T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W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AZ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BC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<sst xmlns="http://schemas.openxmlformats.org/spreadsheetml/2006/main" count="207" uniqueCount="123">
  <si>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</si>
  <si>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</si>
  <si>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</si>
  <si>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</si>
  <si>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</si>
  <si>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</si>
  <si>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</si>
  <si>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</si>
  <si>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</si>
  <si>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отходников, чел.</t>
  </si>
  <si>
    <t>Число занятых в экономике, чел.</t>
  </si>
  <si>
    <t>Число занятых в "бюджетной" сфере, чел.</t>
  </si>
  <si>
    <t>2.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</si>
  <si>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</si>
  <si>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</si>
  <si>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</si>
  <si>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</si>
  <si>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</si>
  <si>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</si>
  <si>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Число занятых в госуд. и муниц. управлении, чел.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</si>
  <si>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</si>
  <si>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</si>
  <si>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</si>
  <si>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</si>
  <si>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</si>
  <si>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</si>
  <si>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</si>
  <si>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</si>
  <si>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</si>
  <si>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</si>
  <si>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</si>
  <si>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</si>
  <si>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</si>
  <si>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</si>
  <si>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</si>
  <si>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</si>
  <si>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</si>
  <si>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</si>
  <si>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</si>
  <si>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</si>
  <si>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</si>
  <si>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</si>
  <si>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</si>
  <si>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</si>
  <si>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</si>
  <si>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</si>
  <si>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</si>
  <si>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</si>
  <si>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</si>
  <si>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</si>
  <si>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</si>
  <si>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</si>
  <si>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</si>
  <si>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</si>
  <si>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</si>
  <si>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</si>
  <si>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</si>
  <si>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</si>
  <si>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Число умерших, чел.</t>
  </si>
  <si>
    <t>Число родившихся, чел.</t>
  </si>
  <si>
    <t>Число выбывших, чел.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</si>
  <si>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</si>
  <si>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</si>
  <si>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</si>
  <si>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</si>
  <si>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</si>
  <si>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</si>
  <si>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</si>
  <si>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</si>
  <si>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</si>
  <si>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</si>
  <si>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</si>
  <si>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</si>
  <si>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</si>
  <si>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</si>
  <si>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</si>
  <si>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</si>
  <si>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</si>
  <si>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</si>
  <si>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</si>
  <si>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</si>
  <si>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</si>
  <si>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2.1.2.3.</t>
  </si>
  <si>
    <t>1.1.</t>
  </si>
  <si>
    <t>1.2.</t>
  </si>
  <si>
    <t>1.3.</t>
  </si>
  <si>
    <t>1.4.</t>
  </si>
  <si>
    <t>1.5.</t>
  </si>
  <si>
    <t>1.6.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</si>
  <si>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</si>
  <si>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</si>
  <si>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</si>
  <si>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</si>
  <si>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Средмесячная заработная плата работников организаций,  руб.</t>
  </si>
  <si>
    <t>Объем производства товаров и услуг, тыс. руб.</t>
  </si>
  <si>
    <t>Показатели МО ___________</t>
  </si>
  <si>
    <t>Религиозные организации</t>
  </si>
  <si>
    <t>Русская православная церковь, ед.</t>
  </si>
  <si>
    <t>6.1.</t>
  </si>
  <si>
    <t>6.1.1.</t>
  </si>
  <si>
    <t>6.2.</t>
  </si>
  <si>
    <t>4.1.</t>
  </si>
  <si>
    <t>4.2.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</si>
  <si>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</si>
  <si>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</si>
  <si>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</si>
  <si>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</si>
  <si>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</si>
  <si>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</si>
  <si>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</si>
  <si>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Расходы муниципального бюджета всего, тыс. руб.</t>
  </si>
  <si>
    <t>Зарегистрированные религиозные организации, ед. всего, в т.ч.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</si>
  <si>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</si>
  <si>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</si>
  <si>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</si>
  <si>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</si>
  <si>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</si>
  <si>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</si>
  <si>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</si>
  <si>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</si>
  <si>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</si>
  <si>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МОСП "Деревня Никольское"</t>
  </si>
  <si>
    <t>Статистические данные и показатели, характеризующие состояние и динамику развития экономической, социальной и иных сфер жизнедеятельности 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</si>
</sst>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%"/>
    <numFmt numFmtId="180" formatCode="0.00000"/>
    <numFmt numFmtId="181" formatCode="0.000"/>
    <numFmt numFmtId="182" formatCode="0.000000"/>
  </numFmts>
  <fonts count="52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1" fontId="8" fillId="0" borderId="10" xfId="0" applyNumberFormat="1" applyFont="1" applyFill="1" applyBorder="1" applyAlignment="1" applyProtection="1">
      <alignment horizontal="left" wrapText="1"/>
      <protection locked="0"/>
    </xf>
    <xf numFmtId="173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>
      <alignment/>
    </xf>
    <xf numFmtId="0" fontId="8" fillId="0" borderId="10" xfId="57" applyNumberFormat="1" applyFont="1" applyFill="1" applyBorder="1" applyAlignment="1" applyProtection="1">
      <alignment horizontal="left" wrapText="1"/>
      <protection locked="0"/>
    </xf>
    <xf numFmtId="178" fontId="8" fillId="0" borderId="1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10" workbookViewId="0" topLeftCell="A1">
      <selection activeCell="A3" sqref="A3"/>
    </sheetView>
  </sheetViews>
  <sheetFormatPr defaultColWidth="9.00390625" defaultRowHeight="12.75"/>
  <cols>
    <col min="1" max="1" width="6.875" style="0" customWidth="1"/>
    <col min="2" max="2" width="49.375" style="19" customWidth="1"/>
    <col min="3" max="3" width="9.375" style="16" customWidth="1"/>
    <col min="4" max="4" width="15.375" style="0" customWidth="1"/>
    <col min="5" max="9" width="15.625" style="0" bestFit="1" customWidth="1"/>
  </cols>
  <sheetData>
    <row r="1" spans="1:4" ht="34.5" customHeight="1">
      <c r="A1" s="34"/>
      <c r="B1" s="34"/>
      <c r="C1" s="34"/>
      <c r="D1" s="34"/>
    </row>
    <row r="2" spans="1:4" ht="52.5" customHeight="1">
      <c r="A2" s="35" t="s">
        <v>122</v>
      </c>
      <c r="B2" s="36"/>
      <c r="C2" s="36"/>
      <c r="D2" s="36"/>
    </row>
    <row r="3" spans="1:9" ht="35.25" customHeight="1">
      <c r="A3" s="1"/>
      <c r="B3" s="11" t="s">
        <v>0</v>
      </c>
      <c r="C3" s="8" t="s">
        <v>1</v>
      </c>
      <c r="D3" s="8" t="s">
        <v>95</v>
      </c>
      <c r="E3" s="27"/>
      <c r="F3" s="27"/>
      <c r="G3" s="27"/>
      <c r="H3" s="27"/>
      <c r="I3" s="27"/>
    </row>
    <row r="4" spans="1:9" ht="15">
      <c r="A4" s="12" t="s">
        <v>2</v>
      </c>
      <c r="B4" s="10" t="s">
        <v>4</v>
      </c>
      <c r="C4" s="14"/>
      <c r="D4" s="7"/>
      <c r="E4" s="17"/>
      <c r="F4" s="17"/>
      <c r="G4" s="17"/>
      <c r="H4" s="17"/>
      <c r="I4" s="17"/>
    </row>
    <row r="5" spans="1:9" ht="30">
      <c r="A5" s="4" t="s">
        <v>83</v>
      </c>
      <c r="B5" s="5" t="s">
        <v>112</v>
      </c>
      <c r="C5" s="2" t="s">
        <v>3</v>
      </c>
      <c r="D5" s="28" t="s">
        <v>121</v>
      </c>
      <c r="E5" s="17"/>
      <c r="F5" s="17"/>
      <c r="G5" s="17"/>
      <c r="H5" s="17"/>
      <c r="I5" s="17"/>
    </row>
    <row r="6" spans="1:9" ht="15">
      <c r="A6" s="4" t="s">
        <v>84</v>
      </c>
      <c r="B6" s="5" t="s">
        <v>24</v>
      </c>
      <c r="C6" s="2" t="s">
        <v>7</v>
      </c>
      <c r="D6" s="29">
        <v>29608402</v>
      </c>
      <c r="E6" s="17"/>
      <c r="F6" s="17"/>
      <c r="G6" s="17"/>
      <c r="H6" s="17"/>
      <c r="I6" s="17"/>
    </row>
    <row r="7" spans="1:9" ht="15">
      <c r="A7" s="4" t="s">
        <v>85</v>
      </c>
      <c r="B7" s="5" t="s">
        <v>5</v>
      </c>
      <c r="C7" s="2" t="s">
        <v>7</v>
      </c>
      <c r="D7" s="29">
        <v>2014</v>
      </c>
      <c r="E7" s="17"/>
      <c r="F7" s="17"/>
      <c r="G7" s="17"/>
      <c r="H7" s="17"/>
      <c r="I7" s="17"/>
    </row>
    <row r="8" spans="1:9" ht="15">
      <c r="A8" s="4" t="s">
        <v>86</v>
      </c>
      <c r="B8" s="5" t="s">
        <v>6</v>
      </c>
      <c r="C8" s="2" t="s">
        <v>7</v>
      </c>
      <c r="D8" s="29">
        <v>2015</v>
      </c>
      <c r="E8" s="17"/>
      <c r="F8" s="17"/>
      <c r="G8" s="17"/>
      <c r="H8" s="17"/>
      <c r="I8" s="17"/>
    </row>
    <row r="9" spans="1:9" ht="15">
      <c r="A9" s="4" t="s">
        <v>87</v>
      </c>
      <c r="B9" s="5" t="s">
        <v>114</v>
      </c>
      <c r="C9" s="2" t="s">
        <v>7</v>
      </c>
      <c r="D9" s="29">
        <v>15</v>
      </c>
      <c r="E9" s="17"/>
      <c r="F9" s="17"/>
      <c r="G9" s="17"/>
      <c r="H9" s="17"/>
      <c r="I9" s="17"/>
    </row>
    <row r="10" spans="1:9" ht="15">
      <c r="A10" s="4" t="s">
        <v>88</v>
      </c>
      <c r="B10" s="3" t="s">
        <v>113</v>
      </c>
      <c r="C10" s="2" t="s">
        <v>7</v>
      </c>
      <c r="D10" s="30">
        <v>128.92</v>
      </c>
      <c r="E10" s="17"/>
      <c r="F10" s="17"/>
      <c r="G10" s="17"/>
      <c r="H10" s="17"/>
      <c r="I10" s="17"/>
    </row>
    <row r="11" spans="1:9" ht="15">
      <c r="A11" s="12" t="s">
        <v>12</v>
      </c>
      <c r="B11" s="10" t="s">
        <v>18</v>
      </c>
      <c r="C11" s="14"/>
      <c r="D11" s="6"/>
      <c r="E11" s="17"/>
      <c r="F11" s="17"/>
      <c r="G11" s="17"/>
      <c r="H11" s="17"/>
      <c r="I11" s="17"/>
    </row>
    <row r="12" spans="1:9" ht="15">
      <c r="A12" s="4" t="s">
        <v>69</v>
      </c>
      <c r="B12" s="5" t="s">
        <v>63</v>
      </c>
      <c r="C12" s="2" t="s">
        <v>7</v>
      </c>
      <c r="D12" s="29">
        <v>1039</v>
      </c>
      <c r="E12" s="17"/>
      <c r="F12" s="17"/>
      <c r="G12" s="17"/>
      <c r="H12" s="17"/>
      <c r="I12" s="17"/>
    </row>
    <row r="13" spans="1:9" ht="15">
      <c r="A13" s="4" t="s">
        <v>64</v>
      </c>
      <c r="B13" s="5" t="s">
        <v>8</v>
      </c>
      <c r="C13" s="2" t="s">
        <v>7</v>
      </c>
      <c r="D13" s="29">
        <v>423</v>
      </c>
      <c r="E13" s="17"/>
      <c r="F13" s="17"/>
      <c r="G13" s="17"/>
      <c r="H13" s="17"/>
      <c r="I13" s="17"/>
    </row>
    <row r="14" spans="1:9" ht="15">
      <c r="A14" s="4" t="s">
        <v>65</v>
      </c>
      <c r="B14" s="5" t="s">
        <v>61</v>
      </c>
      <c r="C14" s="2" t="s">
        <v>7</v>
      </c>
      <c r="D14" s="29"/>
      <c r="E14" s="17"/>
      <c r="F14" s="17"/>
      <c r="G14" s="17"/>
      <c r="H14" s="17"/>
      <c r="I14" s="17"/>
    </row>
    <row r="15" spans="1:9" ht="30">
      <c r="A15" s="4" t="s">
        <v>66</v>
      </c>
      <c r="B15" s="5" t="s">
        <v>62</v>
      </c>
      <c r="C15" s="2" t="s">
        <v>7</v>
      </c>
      <c r="D15" s="29">
        <v>569</v>
      </c>
      <c r="E15" s="17"/>
      <c r="F15" s="17"/>
      <c r="G15" s="17"/>
      <c r="H15" s="17"/>
      <c r="I15" s="17"/>
    </row>
    <row r="16" spans="1:9" ht="15">
      <c r="A16" s="4" t="s">
        <v>82</v>
      </c>
      <c r="B16" s="5" t="s">
        <v>67</v>
      </c>
      <c r="C16" s="2" t="s">
        <v>7</v>
      </c>
      <c r="D16" s="29">
        <v>255</v>
      </c>
      <c r="E16" s="17"/>
      <c r="F16" s="17"/>
      <c r="G16" s="17"/>
      <c r="H16" s="17"/>
      <c r="I16" s="17"/>
    </row>
    <row r="17" spans="1:9" ht="15">
      <c r="A17" s="4" t="s">
        <v>89</v>
      </c>
      <c r="B17" s="5" t="s">
        <v>90</v>
      </c>
      <c r="C17" s="2" t="s">
        <v>7</v>
      </c>
      <c r="D17" s="29"/>
      <c r="E17" s="17"/>
      <c r="F17" s="17"/>
      <c r="G17" s="17"/>
      <c r="H17" s="17"/>
      <c r="I17" s="17"/>
    </row>
    <row r="18" spans="1:9" ht="15">
      <c r="A18" s="4" t="s">
        <v>92</v>
      </c>
      <c r="B18" s="5" t="s">
        <v>91</v>
      </c>
      <c r="C18" s="2" t="s">
        <v>7</v>
      </c>
      <c r="D18" s="29"/>
      <c r="E18" s="17"/>
      <c r="F18" s="17"/>
      <c r="G18" s="17"/>
      <c r="H18" s="17"/>
      <c r="I18" s="17"/>
    </row>
    <row r="19" spans="1:9" ht="15">
      <c r="A19" s="4" t="s">
        <v>68</v>
      </c>
      <c r="B19" s="5" t="s">
        <v>59</v>
      </c>
      <c r="C19" s="2" t="s">
        <v>7</v>
      </c>
      <c r="D19" s="29">
        <v>13</v>
      </c>
      <c r="E19" s="17"/>
      <c r="F19" s="17"/>
      <c r="G19" s="17"/>
      <c r="H19" s="17"/>
      <c r="I19" s="17"/>
    </row>
    <row r="20" spans="1:9" ht="15">
      <c r="A20" s="4" t="s">
        <v>70</v>
      </c>
      <c r="B20" s="5" t="s">
        <v>58</v>
      </c>
      <c r="C20" s="2" t="s">
        <v>7</v>
      </c>
      <c r="D20" s="29">
        <v>9</v>
      </c>
      <c r="E20" s="17"/>
      <c r="F20" s="17"/>
      <c r="G20" s="17"/>
      <c r="H20" s="17"/>
      <c r="I20" s="17"/>
    </row>
    <row r="21" spans="1:9" ht="15">
      <c r="A21" s="4" t="s">
        <v>71</v>
      </c>
      <c r="B21" s="5" t="s">
        <v>77</v>
      </c>
      <c r="C21" s="2" t="s">
        <v>7</v>
      </c>
      <c r="D21" s="29">
        <v>48</v>
      </c>
      <c r="E21" s="17"/>
      <c r="F21" s="17"/>
      <c r="G21" s="17"/>
      <c r="H21" s="17"/>
      <c r="I21" s="17"/>
    </row>
    <row r="22" spans="1:9" ht="15">
      <c r="A22" s="4" t="s">
        <v>72</v>
      </c>
      <c r="B22" s="5" t="s">
        <v>60</v>
      </c>
      <c r="C22" s="2" t="s">
        <v>7</v>
      </c>
      <c r="D22" s="29">
        <v>29</v>
      </c>
      <c r="E22" s="17"/>
      <c r="F22" s="17"/>
      <c r="G22" s="17"/>
      <c r="H22" s="17"/>
      <c r="I22" s="17"/>
    </row>
    <row r="23" spans="1:9" ht="15">
      <c r="A23" s="4" t="s">
        <v>73</v>
      </c>
      <c r="B23" s="5" t="s">
        <v>10</v>
      </c>
      <c r="C23" s="2" t="s">
        <v>7</v>
      </c>
      <c r="D23" s="29"/>
      <c r="E23" s="17"/>
      <c r="F23" s="17"/>
      <c r="G23" s="17"/>
      <c r="H23" s="17"/>
      <c r="I23" s="17"/>
    </row>
    <row r="24" spans="1:9" ht="30">
      <c r="A24" s="4" t="s">
        <v>74</v>
      </c>
      <c r="B24" s="5" t="s">
        <v>19</v>
      </c>
      <c r="C24" s="2" t="s">
        <v>7</v>
      </c>
      <c r="D24" s="29">
        <v>3</v>
      </c>
      <c r="E24" s="17"/>
      <c r="F24" s="17"/>
      <c r="G24" s="17"/>
      <c r="H24" s="17"/>
      <c r="I24" s="17"/>
    </row>
    <row r="25" spans="1:9" ht="15">
      <c r="A25" s="4" t="s">
        <v>75</v>
      </c>
      <c r="B25" s="5" t="s">
        <v>11</v>
      </c>
      <c r="C25" s="2" t="s">
        <v>7</v>
      </c>
      <c r="D25" s="29">
        <v>28</v>
      </c>
      <c r="E25" s="17"/>
      <c r="F25" s="17"/>
      <c r="G25" s="17"/>
      <c r="H25" s="17"/>
      <c r="I25" s="17"/>
    </row>
    <row r="26" spans="1:9" ht="15">
      <c r="A26" s="4" t="s">
        <v>76</v>
      </c>
      <c r="B26" s="5" t="s">
        <v>9</v>
      </c>
      <c r="C26" s="2" t="s">
        <v>7</v>
      </c>
      <c r="D26" s="29">
        <v>0</v>
      </c>
      <c r="E26" s="17"/>
      <c r="F26" s="17"/>
      <c r="G26" s="17"/>
      <c r="H26" s="17"/>
      <c r="I26" s="17"/>
    </row>
    <row r="27" spans="1:9" ht="30">
      <c r="A27" s="4" t="s">
        <v>78</v>
      </c>
      <c r="B27" s="5" t="s">
        <v>20</v>
      </c>
      <c r="C27" s="2" t="s">
        <v>7</v>
      </c>
      <c r="D27" s="18">
        <v>62</v>
      </c>
      <c r="E27" s="17"/>
      <c r="F27" s="17"/>
      <c r="G27" s="17"/>
      <c r="H27" s="17"/>
      <c r="I27" s="17"/>
    </row>
    <row r="28" spans="1:9" ht="30">
      <c r="A28" s="4" t="s">
        <v>79</v>
      </c>
      <c r="B28" s="5" t="s">
        <v>21</v>
      </c>
      <c r="C28" s="2" t="s">
        <v>7</v>
      </c>
      <c r="D28" s="18">
        <v>47</v>
      </c>
      <c r="E28" s="17"/>
      <c r="F28" s="17"/>
      <c r="G28" s="17"/>
      <c r="H28" s="17"/>
      <c r="I28" s="17"/>
    </row>
    <row r="29" spans="1:9" ht="45">
      <c r="A29" s="4" t="s">
        <v>80</v>
      </c>
      <c r="B29" s="5" t="s">
        <v>22</v>
      </c>
      <c r="C29" s="13" t="s">
        <v>7</v>
      </c>
      <c r="D29" s="18">
        <v>0</v>
      </c>
      <c r="E29" s="17"/>
      <c r="F29" s="17"/>
      <c r="G29" s="17"/>
      <c r="H29" s="17"/>
      <c r="I29" s="17"/>
    </row>
    <row r="30" spans="1:9" ht="45">
      <c r="A30" s="4" t="s">
        <v>81</v>
      </c>
      <c r="B30" s="5" t="s">
        <v>23</v>
      </c>
      <c r="C30" s="13" t="s">
        <v>7</v>
      </c>
      <c r="D30" s="18">
        <v>2</v>
      </c>
      <c r="E30" s="17"/>
      <c r="F30" s="17"/>
      <c r="G30" s="17"/>
      <c r="H30" s="17"/>
      <c r="I30" s="17"/>
    </row>
    <row r="31" spans="1:9" ht="15">
      <c r="A31" s="12" t="s">
        <v>14</v>
      </c>
      <c r="B31" s="10" t="s">
        <v>13</v>
      </c>
      <c r="C31" s="15"/>
      <c r="D31" s="6"/>
      <c r="E31" s="17"/>
      <c r="F31" s="17"/>
      <c r="G31" s="17"/>
      <c r="H31" s="17"/>
      <c r="I31" s="17"/>
    </row>
    <row r="32" spans="1:9" ht="15">
      <c r="A32" s="4" t="s">
        <v>101</v>
      </c>
      <c r="B32" s="3" t="s">
        <v>94</v>
      </c>
      <c r="C32" s="13" t="s">
        <v>7</v>
      </c>
      <c r="D32" s="30"/>
      <c r="E32" s="17"/>
      <c r="F32" s="17"/>
      <c r="G32" s="17"/>
      <c r="H32" s="17"/>
      <c r="I32" s="17"/>
    </row>
    <row r="33" spans="1:9" ht="30">
      <c r="A33" s="4" t="s">
        <v>102</v>
      </c>
      <c r="B33" s="3" t="s">
        <v>93</v>
      </c>
      <c r="C33" s="13" t="s">
        <v>7</v>
      </c>
      <c r="D33" s="30"/>
      <c r="E33" s="17"/>
      <c r="F33" s="17"/>
      <c r="G33" s="17"/>
      <c r="H33" s="17"/>
      <c r="I33" s="17"/>
    </row>
    <row r="34" spans="1:9" ht="15">
      <c r="A34" s="12" t="s">
        <v>15</v>
      </c>
      <c r="B34" s="10" t="s">
        <v>16</v>
      </c>
      <c r="C34" s="15"/>
      <c r="D34" s="6"/>
      <c r="E34" s="17"/>
      <c r="F34" s="17"/>
      <c r="G34" s="17"/>
      <c r="H34" s="17"/>
      <c r="I34" s="17"/>
    </row>
    <row r="35" spans="1:9" ht="15">
      <c r="A35" s="4" t="s">
        <v>103</v>
      </c>
      <c r="B35" s="3" t="s">
        <v>105</v>
      </c>
      <c r="C35" s="13" t="s">
        <v>7</v>
      </c>
      <c r="D35" s="33">
        <v>12737</v>
      </c>
      <c r="E35" s="17"/>
      <c r="F35" s="17"/>
      <c r="G35" s="17"/>
      <c r="H35" s="17"/>
      <c r="I35" s="17"/>
    </row>
    <row r="36" spans="1:9" ht="15">
      <c r="A36" s="4" t="s">
        <v>109</v>
      </c>
      <c r="B36" s="3" t="s">
        <v>106</v>
      </c>
      <c r="C36" s="13" t="s">
        <v>7</v>
      </c>
      <c r="D36" s="33">
        <v>2515</v>
      </c>
      <c r="E36" s="17"/>
      <c r="F36" s="17"/>
      <c r="G36" s="17"/>
      <c r="H36" s="17"/>
      <c r="I36" s="17"/>
    </row>
    <row r="37" spans="1:9" ht="45">
      <c r="A37" s="4" t="s">
        <v>104</v>
      </c>
      <c r="B37" s="3" t="s">
        <v>107</v>
      </c>
      <c r="C37" s="13" t="s">
        <v>7</v>
      </c>
      <c r="D37" s="32">
        <v>20</v>
      </c>
      <c r="E37" s="17"/>
      <c r="F37" s="17"/>
      <c r="G37" s="17"/>
      <c r="H37" s="17"/>
      <c r="I37" s="17"/>
    </row>
    <row r="38" spans="1:9" ht="30">
      <c r="A38" s="4" t="s">
        <v>108</v>
      </c>
      <c r="B38" s="3" t="s">
        <v>110</v>
      </c>
      <c r="C38" s="13" t="s">
        <v>7</v>
      </c>
      <c r="D38" s="33">
        <v>13405</v>
      </c>
      <c r="E38" s="17"/>
      <c r="F38" s="17"/>
      <c r="G38" s="17"/>
      <c r="H38" s="17"/>
      <c r="I38" s="17"/>
    </row>
    <row r="39" spans="1:9" ht="15">
      <c r="A39" s="12" t="s">
        <v>17</v>
      </c>
      <c r="B39" s="10" t="s">
        <v>96</v>
      </c>
      <c r="C39" s="15"/>
      <c r="D39" s="6"/>
      <c r="E39" s="17"/>
      <c r="F39" s="17"/>
      <c r="G39" s="17"/>
      <c r="H39" s="17"/>
      <c r="I39" s="17"/>
    </row>
    <row r="40" spans="1:9" ht="30">
      <c r="A40" s="4" t="s">
        <v>98</v>
      </c>
      <c r="B40" s="3" t="s">
        <v>111</v>
      </c>
      <c r="C40" s="5" t="s">
        <v>7</v>
      </c>
      <c r="D40" s="29">
        <v>1</v>
      </c>
      <c r="E40" s="17"/>
      <c r="F40" s="17"/>
      <c r="G40" s="17"/>
      <c r="H40" s="17"/>
      <c r="I40" s="17"/>
    </row>
    <row r="41" spans="1:9" ht="15">
      <c r="A41" s="4" t="s">
        <v>99</v>
      </c>
      <c r="B41" s="3" t="s">
        <v>97</v>
      </c>
      <c r="C41" s="13" t="s">
        <v>7</v>
      </c>
      <c r="D41" s="29">
        <v>1</v>
      </c>
      <c r="E41" s="17"/>
      <c r="F41" s="17"/>
      <c r="G41" s="17"/>
      <c r="H41" s="17"/>
      <c r="I41" s="17"/>
    </row>
    <row r="42" spans="1:9" ht="30">
      <c r="A42" s="4" t="s">
        <v>100</v>
      </c>
      <c r="B42" s="3" t="s">
        <v>115</v>
      </c>
      <c r="C42" s="2" t="s">
        <v>3</v>
      </c>
      <c r="D42" s="31"/>
      <c r="E42" s="17"/>
      <c r="F42" s="17"/>
      <c r="G42" s="17"/>
      <c r="H42" s="17"/>
      <c r="I42" s="17"/>
    </row>
    <row r="43" ht="14.25"/>
    <row r="44" ht="14.25" hidden="1">
      <c r="B44" s="19" t="s">
        <v>41</v>
      </c>
    </row>
    <row r="45" ht="14.25" hidden="1">
      <c r="B45" s="19" t="s">
        <v>42</v>
      </c>
    </row>
    <row r="46" ht="14.25" hidden="1">
      <c r="B46" s="19" t="s">
        <v>43</v>
      </c>
    </row>
    <row r="47" spans="1:4" s="16" customFormat="1" ht="14.25" hidden="1">
      <c r="A47"/>
      <c r="B47" s="19" t="s">
        <v>25</v>
      </c>
      <c r="D47"/>
    </row>
    <row r="48" spans="1:4" s="16" customFormat="1" ht="14.25" hidden="1">
      <c r="A48"/>
      <c r="B48" s="19" t="s">
        <v>26</v>
      </c>
      <c r="D48"/>
    </row>
    <row r="49" spans="1:4" s="16" customFormat="1" ht="14.25" hidden="1">
      <c r="A49"/>
      <c r="B49" s="19" t="s">
        <v>44</v>
      </c>
      <c r="D49"/>
    </row>
    <row r="50" spans="1:4" s="16" customFormat="1" ht="14.25" hidden="1">
      <c r="A50"/>
      <c r="B50" s="19" t="s">
        <v>27</v>
      </c>
      <c r="D50"/>
    </row>
    <row r="51" spans="1:4" s="16" customFormat="1" ht="14.25" hidden="1">
      <c r="A51"/>
      <c r="B51" s="19" t="s">
        <v>28</v>
      </c>
      <c r="D51"/>
    </row>
    <row r="52" spans="1:4" s="16" customFormat="1" ht="14.25" hidden="1">
      <c r="A52"/>
      <c r="B52" s="19" t="s">
        <v>29</v>
      </c>
      <c r="D52"/>
    </row>
    <row r="53" spans="1:4" s="16" customFormat="1" ht="14.25" hidden="1">
      <c r="A53"/>
      <c r="B53" s="19" t="s">
        <v>30</v>
      </c>
      <c r="D53"/>
    </row>
    <row r="54" spans="1:4" s="16" customFormat="1" ht="14.25" hidden="1">
      <c r="A54"/>
      <c r="B54" s="19" t="s">
        <v>31</v>
      </c>
      <c r="D54"/>
    </row>
    <row r="55" spans="1:4" s="16" customFormat="1" ht="14.25" hidden="1">
      <c r="A55"/>
      <c r="B55" s="19" t="s">
        <v>32</v>
      </c>
      <c r="D55"/>
    </row>
    <row r="56" spans="1:4" s="16" customFormat="1" ht="14.25" hidden="1">
      <c r="A56"/>
      <c r="B56" s="19" t="s">
        <v>33</v>
      </c>
      <c r="D56"/>
    </row>
    <row r="57" spans="1:4" s="16" customFormat="1" ht="14.25" hidden="1">
      <c r="A57"/>
      <c r="B57" s="19" t="s">
        <v>34</v>
      </c>
      <c r="D57"/>
    </row>
    <row r="58" spans="1:4" s="16" customFormat="1" ht="14.25" hidden="1">
      <c r="A58"/>
      <c r="B58" s="19" t="s">
        <v>35</v>
      </c>
      <c r="D58"/>
    </row>
    <row r="59" spans="1:4" s="16" customFormat="1" ht="14.25" hidden="1">
      <c r="A59"/>
      <c r="B59" s="19" t="s">
        <v>36</v>
      </c>
      <c r="D59"/>
    </row>
    <row r="60" spans="1:4" s="16" customFormat="1" ht="14.25" hidden="1">
      <c r="A60"/>
      <c r="B60" s="19" t="s">
        <v>37</v>
      </c>
      <c r="D60"/>
    </row>
    <row r="61" spans="1:4" s="16" customFormat="1" ht="14.25" hidden="1">
      <c r="A61"/>
      <c r="B61" s="19" t="s">
        <v>38</v>
      </c>
      <c r="D61"/>
    </row>
    <row r="62" spans="1:4" s="16" customFormat="1" ht="14.25" hidden="1">
      <c r="A62"/>
      <c r="B62" s="19" t="s">
        <v>39</v>
      </c>
      <c r="D62"/>
    </row>
    <row r="63" spans="1:4" s="16" customFormat="1" ht="14.25" hidden="1">
      <c r="A63"/>
      <c r="B63" s="19" t="s">
        <v>40</v>
      </c>
      <c r="D63"/>
    </row>
    <row r="64" spans="1:4" s="16" customFormat="1" ht="14.25" hidden="1">
      <c r="A64"/>
      <c r="B64" s="19" t="s">
        <v>45</v>
      </c>
      <c r="D64"/>
    </row>
    <row r="65" spans="1:4" s="16" customFormat="1" ht="14.25" hidden="1">
      <c r="A65"/>
      <c r="B65" s="19" t="s">
        <v>46</v>
      </c>
      <c r="D65"/>
    </row>
    <row r="66" spans="1:4" s="16" customFormat="1" ht="14.25" hidden="1">
      <c r="A66"/>
      <c r="B66" s="19" t="s">
        <v>47</v>
      </c>
      <c r="D66"/>
    </row>
    <row r="67" spans="1:4" s="16" customFormat="1" ht="14.25" hidden="1">
      <c r="A67"/>
      <c r="B67" s="19" t="s">
        <v>48</v>
      </c>
      <c r="D67"/>
    </row>
    <row r="68" spans="1:4" s="16" customFormat="1" ht="14.25" hidden="1">
      <c r="A68"/>
      <c r="B68" s="19" t="s">
        <v>49</v>
      </c>
      <c r="D68"/>
    </row>
    <row r="69" spans="1:4" s="16" customFormat="1" ht="14.25" hidden="1">
      <c r="A69"/>
      <c r="B69" s="19" t="s">
        <v>50</v>
      </c>
      <c r="D69"/>
    </row>
    <row r="70" spans="1:4" s="16" customFormat="1" ht="14.25" hidden="1">
      <c r="A70"/>
      <c r="B70" s="19" t="s">
        <v>51</v>
      </c>
      <c r="D70"/>
    </row>
    <row r="71" spans="1:4" s="16" customFormat="1" ht="14.25" hidden="1">
      <c r="A71"/>
      <c r="B71" s="19" t="s">
        <v>52</v>
      </c>
      <c r="D71"/>
    </row>
    <row r="72" spans="1:4" s="16" customFormat="1" ht="14.25" hidden="1">
      <c r="A72"/>
      <c r="B72" s="19" t="s">
        <v>53</v>
      </c>
      <c r="D72"/>
    </row>
    <row r="73" spans="1:4" s="16" customFormat="1" ht="14.25" hidden="1">
      <c r="A73"/>
      <c r="B73" s="19" t="s">
        <v>54</v>
      </c>
      <c r="D73"/>
    </row>
    <row r="74" spans="1:4" s="16" customFormat="1" ht="14.25" hidden="1">
      <c r="A74"/>
      <c r="B74" s="19" t="s">
        <v>55</v>
      </c>
      <c r="D74"/>
    </row>
    <row r="75" spans="1:4" s="16" customFormat="1" ht="14.25" hidden="1">
      <c r="A75"/>
      <c r="B75" s="19" t="s">
        <v>56</v>
      </c>
      <c r="D75"/>
    </row>
    <row r="76" spans="1:4" s="16" customFormat="1" ht="14.25" hidden="1">
      <c r="A76"/>
      <c r="B76" s="19" t="s">
        <v>57</v>
      </c>
      <c r="D76"/>
    </row>
    <row r="77" ht="14.25"/>
    <row r="78" ht="14.25"/>
    <row r="79" ht="14.25"/>
    <row r="80" ht="14.25"/>
  </sheetData>
  <sheetProtection/>
  <protectedRanges>
    <protectedRange sqref="D5:D10 D12:D30 D35:D38 D32:D33" name="Диапазон1_3_1"/>
  </protectedRanges>
  <mergeCells count="2">
    <mergeCell ref="A1:D1"/>
    <mergeCell ref="A2:D2"/>
  </mergeCells>
  <dataValidations count="13">
    <dataValidation type="decimal" showInputMessage="1" showErrorMessage="1" prompt="Только ввод числа от 0,01 до 50000000" error="Неправильно введено число." sqref="D35:D38 D32:D33">
      <formula1>0.01</formula1>
      <formula2>50000000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D30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D17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D12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"/>
  <sheetViews>
    <sheetView zoomScaleSheetLayoutView="100" workbookViewId="0" topLeftCell="A1">
      <selection activeCell="AM3" sqref="A3:IV3"/>
    </sheetView>
  </sheetViews>
  <sheetFormatPr defaultColWidth="8.875" defaultRowHeight="12.75"/>
  <cols>
    <col min="1" max="1" width="5.125" style="21" customWidth="1"/>
    <col min="2" max="2" width="14.375" style="21" customWidth="1"/>
    <col min="3" max="3" width="8.375" style="21" customWidth="1"/>
    <col min="4" max="4" width="14.625" style="21" customWidth="1"/>
    <col min="5" max="5" width="14.375" style="21" customWidth="1"/>
    <col min="6" max="6" width="8.375" style="21" customWidth="1"/>
    <col min="7" max="7" width="14.625" style="21" customWidth="1"/>
    <col min="8" max="8" width="14.375" style="21" customWidth="1"/>
    <col min="9" max="9" width="8.375" style="21" customWidth="1"/>
    <col min="10" max="10" width="14.625" style="21" customWidth="1"/>
    <col min="11" max="11" width="13.375" style="21" customWidth="1"/>
    <col min="12" max="12" width="8.375" style="21" customWidth="1"/>
    <col min="13" max="13" width="14.625" style="21" customWidth="1"/>
    <col min="14" max="14" width="14.375" style="21" customWidth="1"/>
    <col min="15" max="15" width="14.75390625" style="21" customWidth="1"/>
    <col min="16" max="16" width="14.625" style="21" customWidth="1"/>
    <col min="17" max="17" width="14.375" style="21" customWidth="1"/>
    <col min="18" max="18" width="8.375" style="21" customWidth="1"/>
    <col min="19" max="19" width="14.625" style="21" customWidth="1"/>
    <col min="20" max="20" width="14.375" style="21" customWidth="1"/>
    <col min="21" max="21" width="8.375" style="21" customWidth="1"/>
    <col min="22" max="22" width="14.625" style="21" customWidth="1"/>
    <col min="23" max="23" width="14.375" style="21" customWidth="1"/>
    <col min="24" max="24" width="8.375" style="21" customWidth="1"/>
    <col min="25" max="25" width="14.625" style="21" customWidth="1"/>
    <col min="26" max="26" width="16.875" style="21" customWidth="1"/>
    <col min="27" max="27" width="8.375" style="21" customWidth="1"/>
    <col min="28" max="28" width="14.625" style="21" bestFit="1" customWidth="1"/>
    <col min="29" max="29" width="16.375" style="21" customWidth="1"/>
    <col min="30" max="30" width="8.375" style="21" customWidth="1"/>
    <col min="31" max="31" width="14.625" style="21" bestFit="1" customWidth="1"/>
    <col min="32" max="32" width="14.375" style="21" customWidth="1"/>
    <col min="33" max="33" width="8.375" style="21" customWidth="1"/>
    <col min="34" max="34" width="14.625" style="21" bestFit="1" customWidth="1"/>
    <col min="35" max="35" width="15.125" style="21" customWidth="1"/>
    <col min="36" max="36" width="8.375" style="21" customWidth="1"/>
    <col min="37" max="37" width="14.625" style="21" bestFit="1" customWidth="1"/>
    <col min="38" max="38" width="14.75390625" style="21" customWidth="1"/>
    <col min="39" max="39" width="8.375" style="21" customWidth="1"/>
    <col min="40" max="40" width="14.625" style="21" bestFit="1" customWidth="1"/>
    <col min="41" max="41" width="17.75390625" style="21" customWidth="1"/>
    <col min="42" max="42" width="8.375" style="21" customWidth="1"/>
    <col min="43" max="43" width="14.625" style="21" bestFit="1" customWidth="1"/>
    <col min="44" max="44" width="14.875" style="21" customWidth="1"/>
    <col min="45" max="45" width="8.375" style="21" customWidth="1"/>
    <col min="46" max="46" width="14.625" style="21" bestFit="1" customWidth="1"/>
    <col min="47" max="47" width="14.125" style="21" customWidth="1"/>
    <col min="48" max="48" width="8.375" style="21" customWidth="1"/>
    <col min="49" max="49" width="14.625" style="21" bestFit="1" customWidth="1"/>
    <col min="50" max="50" width="18.375" style="21" customWidth="1"/>
    <col min="51" max="51" width="8.375" style="21" customWidth="1"/>
    <col min="52" max="52" width="14.625" style="21" bestFit="1" customWidth="1"/>
    <col min="53" max="53" width="14.375" style="21" customWidth="1"/>
    <col min="54" max="54" width="8.375" style="21" customWidth="1"/>
    <col min="55" max="55" width="14.625" style="21" bestFit="1" customWidth="1"/>
    <col min="56" max="16384" width="8.875" style="21" customWidth="1"/>
  </cols>
  <sheetData>
    <row r="1" ht="18" customHeight="1">
      <c r="A1" s="23" t="s">
        <v>120</v>
      </c>
    </row>
    <row r="2" spans="1:55" s="26" customFormat="1" ht="18.75" customHeight="1">
      <c r="A2" s="25"/>
      <c r="B2" s="37" t="s">
        <v>117</v>
      </c>
      <c r="C2" s="37"/>
      <c r="D2" s="37"/>
      <c r="E2" s="37" t="s">
        <v>117</v>
      </c>
      <c r="F2" s="37"/>
      <c r="G2" s="37"/>
      <c r="H2" s="38" t="str">
        <f>$E$2</f>
        <v>Предприятия МО______________</v>
      </c>
      <c r="I2" s="39"/>
      <c r="J2" s="40"/>
      <c r="K2" s="38" t="str">
        <f>$E$2</f>
        <v>Предприятия МО______________</v>
      </c>
      <c r="L2" s="39"/>
      <c r="M2" s="40"/>
      <c r="N2" s="38" t="str">
        <f>$E$2</f>
        <v>Предприятия МО______________</v>
      </c>
      <c r="O2" s="39"/>
      <c r="P2" s="40"/>
      <c r="Q2" s="38" t="str">
        <f>$E$2</f>
        <v>Предприятия МО______________</v>
      </c>
      <c r="R2" s="39"/>
      <c r="S2" s="40"/>
      <c r="T2" s="38" t="str">
        <f>$E$2</f>
        <v>Предприятия МО______________</v>
      </c>
      <c r="U2" s="39"/>
      <c r="V2" s="40"/>
      <c r="W2" s="38" t="str">
        <f>$E$2</f>
        <v>Предприятия МО______________</v>
      </c>
      <c r="X2" s="39"/>
      <c r="Y2" s="40"/>
      <c r="Z2" s="38" t="str">
        <f>$E$2</f>
        <v>Предприятия МО______________</v>
      </c>
      <c r="AA2" s="39"/>
      <c r="AB2" s="40"/>
      <c r="AC2" s="38" t="str">
        <f>$E$2</f>
        <v>Предприятия МО______________</v>
      </c>
      <c r="AD2" s="39"/>
      <c r="AE2" s="40"/>
      <c r="AF2" s="38" t="str">
        <f>$E$2</f>
        <v>Предприятия МО______________</v>
      </c>
      <c r="AG2" s="39"/>
      <c r="AH2" s="40"/>
      <c r="AI2" s="41" t="str">
        <f>$E$2</f>
        <v>Предприятия МО______________</v>
      </c>
      <c r="AJ2" s="42"/>
      <c r="AK2" s="43"/>
      <c r="AL2" s="38" t="str">
        <f>$E$2</f>
        <v>Предприятия МО______________</v>
      </c>
      <c r="AM2" s="39"/>
      <c r="AN2" s="40"/>
      <c r="AO2" s="38" t="str">
        <f>$E$2</f>
        <v>Предприятия МО______________</v>
      </c>
      <c r="AP2" s="39"/>
      <c r="AQ2" s="40"/>
      <c r="AR2" s="38" t="str">
        <f>$E$2</f>
        <v>Предприятия МО______________</v>
      </c>
      <c r="AS2" s="39"/>
      <c r="AT2" s="40"/>
      <c r="AU2" s="38" t="str">
        <f>$E$2</f>
        <v>Предприятия МО______________</v>
      </c>
      <c r="AV2" s="39"/>
      <c r="AW2" s="40"/>
      <c r="AX2" s="38" t="str">
        <f>$E$2</f>
        <v>Предприятия МО______________</v>
      </c>
      <c r="AY2" s="39"/>
      <c r="AZ2" s="40"/>
      <c r="BA2" s="38" t="str">
        <f>$E$2</f>
        <v>Предприятия МО______________</v>
      </c>
      <c r="BB2" s="39"/>
      <c r="BC2" s="40"/>
    </row>
    <row r="3" spans="1:55" ht="40.5" customHeight="1">
      <c r="A3" s="22"/>
      <c r="B3" s="10" t="s">
        <v>116</v>
      </c>
      <c r="C3" s="10" t="s">
        <v>118</v>
      </c>
      <c r="D3" s="20" t="s">
        <v>119</v>
      </c>
      <c r="E3" s="10" t="s">
        <v>116</v>
      </c>
      <c r="F3" s="10" t="s">
        <v>118</v>
      </c>
      <c r="G3" s="20" t="s">
        <v>119</v>
      </c>
      <c r="H3" s="10" t="s">
        <v>116</v>
      </c>
      <c r="I3" s="10" t="s">
        <v>118</v>
      </c>
      <c r="J3" s="20" t="s">
        <v>119</v>
      </c>
      <c r="K3" s="10" t="s">
        <v>116</v>
      </c>
      <c r="L3" s="10" t="s">
        <v>118</v>
      </c>
      <c r="M3" s="20" t="s">
        <v>119</v>
      </c>
      <c r="N3" s="10" t="s">
        <v>116</v>
      </c>
      <c r="O3" s="10" t="s">
        <v>118</v>
      </c>
      <c r="P3" s="20" t="s">
        <v>119</v>
      </c>
      <c r="Q3" s="10" t="s">
        <v>116</v>
      </c>
      <c r="R3" s="10" t="s">
        <v>118</v>
      </c>
      <c r="S3" s="20" t="s">
        <v>119</v>
      </c>
      <c r="T3" s="10" t="s">
        <v>116</v>
      </c>
      <c r="U3" s="10" t="s">
        <v>118</v>
      </c>
      <c r="V3" s="20" t="s">
        <v>119</v>
      </c>
      <c r="W3" s="10" t="s">
        <v>116</v>
      </c>
      <c r="X3" s="10" t="s">
        <v>118</v>
      </c>
      <c r="Y3" s="20" t="s">
        <v>119</v>
      </c>
      <c r="Z3" s="10" t="s">
        <v>116</v>
      </c>
      <c r="AA3" s="10" t="s">
        <v>118</v>
      </c>
      <c r="AB3" s="20" t="s">
        <v>119</v>
      </c>
      <c r="AC3" s="10" t="s">
        <v>116</v>
      </c>
      <c r="AD3" s="10" t="s">
        <v>118</v>
      </c>
      <c r="AE3" s="20" t="s">
        <v>119</v>
      </c>
      <c r="AF3" s="10" t="s">
        <v>116</v>
      </c>
      <c r="AG3" s="10" t="s">
        <v>118</v>
      </c>
      <c r="AH3" s="20" t="s">
        <v>119</v>
      </c>
      <c r="AI3" s="10" t="s">
        <v>116</v>
      </c>
      <c r="AJ3" s="10" t="s">
        <v>118</v>
      </c>
      <c r="AK3" s="20" t="s">
        <v>119</v>
      </c>
      <c r="AL3" s="10" t="s">
        <v>116</v>
      </c>
      <c r="AM3" s="10" t="s">
        <v>118</v>
      </c>
      <c r="AN3" s="20" t="s">
        <v>119</v>
      </c>
      <c r="AO3" s="10" t="s">
        <v>116</v>
      </c>
      <c r="AP3" s="10" t="s">
        <v>118</v>
      </c>
      <c r="AQ3" s="20" t="s">
        <v>119</v>
      </c>
      <c r="AR3" s="10" t="s">
        <v>116</v>
      </c>
      <c r="AS3" s="10" t="s">
        <v>118</v>
      </c>
      <c r="AT3" s="20" t="s">
        <v>119</v>
      </c>
      <c r="AU3" s="10" t="s">
        <v>116</v>
      </c>
      <c r="AV3" s="10" t="s">
        <v>118</v>
      </c>
      <c r="AW3" s="20" t="s">
        <v>119</v>
      </c>
      <c r="AX3" s="10" t="s">
        <v>116</v>
      </c>
      <c r="AY3" s="10" t="s">
        <v>118</v>
      </c>
      <c r="AZ3" s="20" t="s">
        <v>119</v>
      </c>
      <c r="BA3" s="10" t="s">
        <v>116</v>
      </c>
      <c r="BB3" s="10" t="s">
        <v>118</v>
      </c>
      <c r="BC3" s="20" t="s">
        <v>119</v>
      </c>
    </row>
    <row r="4" spans="1:55" ht="15">
      <c r="A4" s="24">
        <v>1</v>
      </c>
      <c r="B4" s="9"/>
      <c r="C4" s="9"/>
      <c r="D4" s="9"/>
      <c r="E4" s="9"/>
      <c r="F4" s="9"/>
      <c r="G4" s="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15">
      <c r="A5" s="24">
        <v>2</v>
      </c>
      <c r="B5" s="9"/>
      <c r="C5" s="9"/>
      <c r="D5" s="9"/>
      <c r="E5" s="9"/>
      <c r="F5" s="9"/>
      <c r="G5" s="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ht="15">
      <c r="A6" s="24">
        <v>3</v>
      </c>
      <c r="B6" s="9"/>
      <c r="C6" s="9"/>
      <c r="D6" s="9"/>
      <c r="E6" s="9"/>
      <c r="F6" s="9"/>
      <c r="G6" s="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5">
      <c r="A7" s="24">
        <v>4</v>
      </c>
      <c r="B7" s="9"/>
      <c r="C7" s="9"/>
      <c r="D7" s="9"/>
      <c r="E7" s="9"/>
      <c r="F7" s="9"/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5">
      <c r="A8" s="24">
        <v>5</v>
      </c>
      <c r="B8" s="9"/>
      <c r="C8" s="9"/>
      <c r="D8" s="9"/>
      <c r="E8" s="9"/>
      <c r="F8" s="9"/>
      <c r="G8" s="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5">
      <c r="A9" s="24">
        <v>6</v>
      </c>
      <c r="B9" s="9"/>
      <c r="C9" s="9"/>
      <c r="D9" s="9"/>
      <c r="E9" s="9"/>
      <c r="F9" s="9"/>
      <c r="G9" s="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5">
      <c r="A10" s="24">
        <v>7</v>
      </c>
      <c r="B10" s="9"/>
      <c r="C10" s="9"/>
      <c r="D10" s="9"/>
      <c r="E10" s="9"/>
      <c r="F10" s="9"/>
      <c r="G10" s="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5">
      <c r="A11" s="24">
        <v>8</v>
      </c>
      <c r="B11" s="9"/>
      <c r="C11" s="9"/>
      <c r="D11" s="9"/>
      <c r="E11" s="9"/>
      <c r="F11" s="9"/>
      <c r="G11" s="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15">
      <c r="A12" s="24">
        <v>9</v>
      </c>
      <c r="B12" s="9"/>
      <c r="C12" s="9"/>
      <c r="D12" s="9"/>
      <c r="E12" s="9"/>
      <c r="F12" s="9"/>
      <c r="G12" s="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15">
      <c r="A13" s="24">
        <v>10</v>
      </c>
      <c r="B13" s="9"/>
      <c r="C13" s="9"/>
      <c r="D13" s="9"/>
      <c r="E13" s="9"/>
      <c r="F13" s="9"/>
      <c r="G13" s="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</sheetData>
  <sheetProtection/>
  <mergeCells count="18"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Сергей Николаевич</dc:creator>
  <cp:keywords/>
  <dc:description/>
  <cp:lastModifiedBy>ПК-1</cp:lastModifiedBy>
  <cp:lastPrinted>2020-05-06T06:24:38Z</cp:lastPrinted>
  <dcterms:created xsi:type="dcterms:W3CDTF">2014-03-31T18:30:08Z</dcterms:created>
  <dcterms:modified xsi:type="dcterms:W3CDTF">2020-08-27T09:55:01Z</dcterms:modified>
  <cp:category/>
  <cp:version/>
  <cp:contentType/>
  <cp:contentStatus/>
</cp:coreProperties>
</file>